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I12" i="1"/>
  <c r="G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<sst xmlns="http://schemas.openxmlformats.org/spreadsheetml/2006/main" count="29" uniqueCount="29">
  <si>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</si>
  <si>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</si>
  <si>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</si>
  <si>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</si>
  <si>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</si>
  <si>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</si>
  <si>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</si>
  <si>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</si>
  <si>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</si>
  <si>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</si>
  <si>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</si>
  <si>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</si>
  <si>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</si>
  <si>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</si>
  <si>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</si>
  <si>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</si>
  <si>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</si>
  <si>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</si>
  <si>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</si>
  <si>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</si>
  <si>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</si>
  <si>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</si>
  <si>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</si>
  <si>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</si>
  <si>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</si>
  <si>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40/120</t>
  </si>
  <si>
    <t>Салат из моркови с яблоками</t>
  </si>
  <si>
    <t>Плов с говядиной</t>
  </si>
  <si>
    <t>Напиток из замороженной компотной смеси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</si>
</sst>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4" fontId="0" fillId="3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44498</v>
      </c>
      <c r="K1" s="28"/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25</v>
      </c>
      <c r="F6" s="15"/>
      <c r="G6" s="15">
        <v>329</v>
      </c>
      <c r="H6" s="15">
        <v>14.9</v>
      </c>
      <c r="I6" s="15">
        <v>14.09</v>
      </c>
      <c r="J6" s="15">
        <v>42.74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25</v>
      </c>
      <c r="F9" s="22"/>
      <c r="G9" s="22">
        <v>55</v>
      </c>
      <c r="H9" s="22">
        <v>1.25</v>
      </c>
      <c r="I9" s="22">
        <v>0.25</v>
      </c>
      <c r="J9" s="22">
        <v>11.25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35</v>
      </c>
      <c r="F10" s="15"/>
      <c r="G10" s="15">
        <v>82</v>
      </c>
      <c r="H10" s="15">
        <v>2.66</v>
      </c>
      <c r="I10" s="15">
        <v>0.28000000000000003</v>
      </c>
      <c r="J10" s="15">
        <v>17.22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>
        <v>200</v>
      </c>
      <c r="F11" s="15"/>
      <c r="G11" s="15">
        <v>108</v>
      </c>
      <c r="H11" s="15">
        <v>2.02</v>
      </c>
      <c r="I11" s="15">
        <v>0.06</v>
      </c>
      <c r="J11" s="15">
        <v>26.6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679</v>
      </c>
      <c r="H12" s="24">
        <f t="shared" ref="H12:I12" si="0">SUM(H4:H11)</f>
        <v>21.42</v>
      </c>
      <c r="I12" s="24">
        <f t="shared" si="0"/>
        <v>20.7</v>
      </c>
      <c r="J12" s="23">
        <f>SUM(J4:J11)</f>
        <v>102.83000000000001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2021-10-16T07:08:31Z</cp:lastPrinted>
  <dcterms:created xsi:type="dcterms:W3CDTF">2015-06-05T18:19:34Z</dcterms:created>
  <dcterms:modified xsi:type="dcterms:W3CDTF">2021-10-23T10:16:19Z</dcterms:modified>
</cp:coreProperties>
</file>